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采购2023\2.采购合同\1.自主招采项目\2.挂网询价\29\"/>
    </mc:Choice>
  </mc:AlternateContent>
  <xr:revisionPtr revIDLastSave="0" documentId="13_ncr:1_{496741ED-1D63-4541-9637-262A71234484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平面及印刷制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<sst xmlns="http://schemas.openxmlformats.org/spreadsheetml/2006/main" count="55" uniqueCount="46">
  <si>
    <t>编号</t>
  </si>
  <si>
    <t>产品名称</t>
  </si>
  <si>
    <t>图片</t>
  </si>
  <si>
    <t>尺寸</t>
  </si>
  <si>
    <t>材质及工艺</t>
  </si>
  <si>
    <t>计价单位</t>
  </si>
  <si>
    <t>数量</t>
  </si>
  <si>
    <t>刷墙</t>
  </si>
  <si>
    <t>3000*14760</t>
  </si>
  <si>
    <t>左右后墙刷米色乳胶漆</t>
  </si>
  <si>
    <t>项</t>
  </si>
  <si>
    <t>墙面1</t>
  </si>
  <si>
    <t>展板</t>
  </si>
  <si>
    <t>400*600</t>
  </si>
  <si>
    <t>5+3亚克力夹层+写真+广告钉固定</t>
  </si>
  <si>
    <t>套</t>
  </si>
  <si>
    <t>白色线条</t>
  </si>
  <si>
    <t>1500x50
1500x50
1300x50</t>
  </si>
  <si>
    <t>白色线条:20PVC+3mm瓷白亚克力</t>
  </si>
  <si>
    <t>根</t>
  </si>
  <si>
    <t>员工照片</t>
  </si>
  <si>
    <t>300x200</t>
  </si>
  <si>
    <t>15PVC+UV打印</t>
  </si>
  <si>
    <t>二维码造型</t>
  </si>
  <si>
    <t>1000*1500左右</t>
  </si>
  <si>
    <t xml:space="preserve"> 20PVC+UV打印</t>
  </si>
  <si>
    <t>墙面2</t>
  </si>
  <si>
    <t>柜体</t>
  </si>
  <si>
    <t>4500*3000</t>
  </si>
  <si>
    <t>木结构+木纹波音纸，柜体深度150</t>
  </si>
  <si>
    <t>文字</t>
  </si>
  <si>
    <t>/</t>
  </si>
  <si>
    <t>8+3亚克力水晶字，279公分</t>
  </si>
  <si>
    <t>白色板子</t>
  </si>
  <si>
    <t>20pvc+3mm瓷白亚克力，20pvc+5mm亚克力背印+镜钉固定</t>
  </si>
  <si>
    <t>墙面3</t>
  </si>
  <si>
    <t>木纹外框</t>
  </si>
  <si>
    <t>3500*1465</t>
  </si>
  <si>
    <t>木结构+波音纸+LED柔性灯带，20mmPVC+5mm亚克力+写真+镜钉固定，8mm亚克力背印+广告钉固定，20mmPVC+5mm亚克力+写真+镜钉固定，隔板</t>
  </si>
  <si>
    <t>运费安装费</t>
  </si>
  <si>
    <t>22800元（大写；贰万贰仟捌佰圆整）</t>
    <phoneticPr fontId="6" type="noConversion"/>
  </si>
  <si>
    <t xml:space="preserve">附件2：                                      </t>
    <phoneticPr fontId="6" type="noConversion"/>
  </si>
  <si>
    <t xml:space="preserve">                                       创新工作室阵地建设限价明细表</t>
    <phoneticPr fontId="6" type="noConversion"/>
  </si>
  <si>
    <t>单项限价</t>
    <phoneticPr fontId="6" type="noConversion"/>
  </si>
  <si>
    <t>总限价</t>
    <phoneticPr fontId="6" type="noConversion"/>
  </si>
  <si>
    <t>限价合计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</si>
</sst>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6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36"/>
      <color indexed="8"/>
      <name val="微软雅黑"/>
      <family val="2"/>
      <charset val="134"/>
    </font>
    <font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9"/>
      <name val="宋体"/>
      <family val="3"/>
      <charset val="134"/>
    </font>
    <font>
      <sz val="24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34925</xdr:colOff>
      <xdr:row>10</xdr:row>
      <xdr:rowOff>384175</xdr:rowOff>
    </xdr:from>
    <xdr:to>
      <xdr:col>2</xdr:col>
      <xdr:colOff>2608580</xdr:colOff>
      <xdr:row>12</xdr:row>
      <xdr:rowOff>373380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850" y="6899275"/>
          <a:ext cx="2573655" cy="1767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</xdr:colOff>
      <xdr:row>7</xdr:row>
      <xdr:rowOff>270510</xdr:rowOff>
    </xdr:from>
    <xdr:to>
      <xdr:col>2</xdr:col>
      <xdr:colOff>2501900</xdr:colOff>
      <xdr:row>8</xdr:row>
      <xdr:rowOff>535305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2830" y="4118610"/>
          <a:ext cx="2499995" cy="1153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241935</xdr:colOff>
      <xdr:row>5</xdr:row>
      <xdr:rowOff>10160</xdr:rowOff>
    </xdr:from>
    <xdr:to>
      <xdr:col>2</xdr:col>
      <xdr:colOff>2566670</xdr:colOff>
      <xdr:row>5</xdr:row>
      <xdr:rowOff>1022985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2860" y="1915160"/>
          <a:ext cx="2324735" cy="101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603885</xdr:colOff>
      <xdr:row>13</xdr:row>
      <xdr:rowOff>51435</xdr:rowOff>
    </xdr:from>
    <xdr:to>
      <xdr:col>2</xdr:col>
      <xdr:colOff>2319020</xdr:colOff>
      <xdr:row>13</xdr:row>
      <xdr:rowOff>1115060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4810" y="9233535"/>
          <a:ext cx="1715135" cy="1063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R39"/>
  <sheetViews>
    <sheetView tabSelected="1" topLeftCell="A2" zoomScale="55" zoomScaleNormal="55" workbookViewId="0">
      <selection activeCell="K15" sqref="K15"/>
    </sheetView>
  </sheetViews>
  <sheetFormatPr defaultColWidth="8.625" defaultRowHeight="16.5" x14ac:dyDescent="0.5"/>
  <cols>
    <col min="1" max="1" width="18.25" style="3" customWidth="1"/>
    <col min="2" max="2" width="28.875" style="3" customWidth="1"/>
    <col min="3" max="3" width="34.5" style="3" customWidth="1"/>
    <col min="4" max="4" width="29.375" style="3" customWidth="1"/>
    <col min="5" max="5" width="63.375" style="3" customWidth="1"/>
    <col min="6" max="6" width="18.5" style="3" customWidth="1"/>
    <col min="7" max="7" width="14" style="3" customWidth="1"/>
    <col min="8" max="9" width="16.375" style="3" customWidth="1"/>
    <col min="10" max="10" width="8.625" style="3" hidden="1" customWidth="1"/>
    <col min="11" max="252" width="8.625" style="3"/>
  </cols>
  <sheetData>
    <row r="2" spans="1:9" ht="49.5" customHeight="1" x14ac:dyDescent="1">
      <c r="A2" s="11" t="s">
        <v>41</v>
      </c>
    </row>
    <row r="3" spans="1:9" s="1" customFormat="1" ht="39.950000000000003" customHeight="1" x14ac:dyDescent="0.4">
      <c r="A3" s="12" t="s">
        <v>42</v>
      </c>
      <c r="B3" s="13"/>
      <c r="C3" s="13"/>
      <c r="D3" s="13"/>
      <c r="E3" s="13"/>
      <c r="F3" s="13"/>
      <c r="G3" s="13"/>
      <c r="H3" s="13"/>
      <c r="I3" s="14"/>
    </row>
    <row r="4" spans="1:9" s="1" customFormat="1" ht="15" customHeight="1" x14ac:dyDescent="0.4">
      <c r="A4" s="15"/>
      <c r="B4" s="16"/>
      <c r="C4" s="16"/>
      <c r="D4" s="16"/>
      <c r="E4" s="16"/>
      <c r="F4" s="16"/>
      <c r="G4" s="16"/>
      <c r="H4" s="16"/>
      <c r="I4" s="17"/>
    </row>
    <row r="5" spans="1:9" s="2" customFormat="1" ht="69.95" customHeight="1" x14ac:dyDescent="0.4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43</v>
      </c>
      <c r="I5" s="4" t="s">
        <v>44</v>
      </c>
    </row>
    <row r="6" spans="1:9" s="2" customFormat="1" ht="83.1" customHeight="1" x14ac:dyDescent="0.4">
      <c r="A6" s="4" t="s">
        <v>7</v>
      </c>
      <c r="B6" s="4" t="s">
        <v>7</v>
      </c>
      <c r="C6" s="4"/>
      <c r="D6" s="4" t="s">
        <v>8</v>
      </c>
      <c r="E6" s="5" t="s">
        <v>9</v>
      </c>
      <c r="F6" s="4" t="s">
        <v>10</v>
      </c>
      <c r="G6" s="6">
        <v>1</v>
      </c>
      <c r="H6" s="6">
        <v>3500</v>
      </c>
      <c r="I6" s="6">
        <f>G6*H6</f>
        <v>3500</v>
      </c>
    </row>
    <row r="7" spans="1:9" s="2" customFormat="1" ht="69.95" customHeight="1" x14ac:dyDescent="0.4">
      <c r="A7" s="21" t="s">
        <v>11</v>
      </c>
      <c r="B7" s="7" t="s">
        <v>12</v>
      </c>
      <c r="C7" s="21"/>
      <c r="D7" s="4" t="s">
        <v>13</v>
      </c>
      <c r="E7" s="5" t="s">
        <v>14</v>
      </c>
      <c r="F7" s="4" t="s">
        <v>15</v>
      </c>
      <c r="G7" s="6">
        <v>3</v>
      </c>
      <c r="H7" s="6">
        <v>300</v>
      </c>
      <c r="I7" s="6">
        <f t="shared" ref="I7:I15" si="0">G7*H7</f>
        <v>900</v>
      </c>
    </row>
    <row r="8" spans="1:9" s="2" customFormat="1" ht="69.95" customHeight="1" x14ac:dyDescent="0.4">
      <c r="A8" s="21"/>
      <c r="B8" s="5" t="s">
        <v>16</v>
      </c>
      <c r="C8" s="21"/>
      <c r="D8" s="5" t="s">
        <v>17</v>
      </c>
      <c r="E8" s="5" t="s">
        <v>18</v>
      </c>
      <c r="F8" s="4" t="s">
        <v>19</v>
      </c>
      <c r="G8" s="6">
        <v>3</v>
      </c>
      <c r="H8" s="6">
        <v>200</v>
      </c>
      <c r="I8" s="6">
        <f t="shared" si="0"/>
        <v>600</v>
      </c>
    </row>
    <row r="9" spans="1:9" s="2" customFormat="1" ht="69.95" customHeight="1" x14ac:dyDescent="0.4">
      <c r="A9" s="21"/>
      <c r="B9" s="5" t="s">
        <v>20</v>
      </c>
      <c r="C9" s="21"/>
      <c r="D9" s="5" t="s">
        <v>21</v>
      </c>
      <c r="E9" s="5" t="s">
        <v>22</v>
      </c>
      <c r="F9" s="4" t="s">
        <v>15</v>
      </c>
      <c r="G9" s="6">
        <v>9</v>
      </c>
      <c r="H9" s="6">
        <v>100</v>
      </c>
      <c r="I9" s="6">
        <f t="shared" si="0"/>
        <v>900</v>
      </c>
    </row>
    <row r="10" spans="1:9" s="2" customFormat="1" ht="69.95" customHeight="1" x14ac:dyDescent="0.4">
      <c r="A10" s="21"/>
      <c r="B10" s="5" t="s">
        <v>23</v>
      </c>
      <c r="C10" s="21"/>
      <c r="D10" s="5" t="s">
        <v>24</v>
      </c>
      <c r="E10" s="5" t="s">
        <v>25</v>
      </c>
      <c r="F10" s="4" t="s">
        <v>15</v>
      </c>
      <c r="G10" s="6">
        <v>1</v>
      </c>
      <c r="H10" s="6">
        <v>500</v>
      </c>
      <c r="I10" s="6">
        <f t="shared" si="0"/>
        <v>500</v>
      </c>
    </row>
    <row r="11" spans="1:9" s="2" customFormat="1" ht="69.95" customHeight="1" x14ac:dyDescent="0.4">
      <c r="A11" s="21" t="s">
        <v>26</v>
      </c>
      <c r="B11" s="5" t="s">
        <v>27</v>
      </c>
      <c r="C11" s="21"/>
      <c r="D11" s="5" t="s">
        <v>28</v>
      </c>
      <c r="E11" s="5" t="s">
        <v>29</v>
      </c>
      <c r="F11" s="4" t="s">
        <v>10</v>
      </c>
      <c r="G11" s="6">
        <v>1</v>
      </c>
      <c r="H11" s="6">
        <v>5500</v>
      </c>
      <c r="I11" s="6">
        <f t="shared" si="0"/>
        <v>5500</v>
      </c>
    </row>
    <row r="12" spans="1:9" s="2" customFormat="1" ht="69.95" customHeight="1" x14ac:dyDescent="0.4">
      <c r="A12" s="21"/>
      <c r="B12" s="5" t="s">
        <v>30</v>
      </c>
      <c r="C12" s="21"/>
      <c r="D12" s="5" t="s">
        <v>31</v>
      </c>
      <c r="E12" s="5" t="s">
        <v>32</v>
      </c>
      <c r="F12" s="4" t="s">
        <v>10</v>
      </c>
      <c r="G12" s="6">
        <v>1</v>
      </c>
      <c r="H12" s="6">
        <v>1000</v>
      </c>
      <c r="I12" s="6">
        <f t="shared" si="0"/>
        <v>1000</v>
      </c>
    </row>
    <row r="13" spans="1:9" s="2" customFormat="1" ht="69.95" customHeight="1" x14ac:dyDescent="0.4">
      <c r="A13" s="21"/>
      <c r="B13" s="5" t="s">
        <v>33</v>
      </c>
      <c r="C13" s="21"/>
      <c r="D13" s="5" t="s">
        <v>31</v>
      </c>
      <c r="E13" s="5" t="s">
        <v>34</v>
      </c>
      <c r="F13" s="4" t="s">
        <v>10</v>
      </c>
      <c r="G13" s="6">
        <v>1</v>
      </c>
      <c r="H13" s="6">
        <v>3700</v>
      </c>
      <c r="I13" s="6">
        <f t="shared" si="0"/>
        <v>3700</v>
      </c>
    </row>
    <row r="14" spans="1:9" s="2" customFormat="1" ht="89.1" customHeight="1" x14ac:dyDescent="0.4">
      <c r="A14" s="4" t="s">
        <v>35</v>
      </c>
      <c r="B14" s="5" t="s">
        <v>36</v>
      </c>
      <c r="C14" s="4"/>
      <c r="D14" s="5" t="s">
        <v>37</v>
      </c>
      <c r="E14" s="5" t="s">
        <v>38</v>
      </c>
      <c r="F14" s="4" t="s">
        <v>10</v>
      </c>
      <c r="G14" s="6">
        <v>1</v>
      </c>
      <c r="H14" s="6">
        <v>3700</v>
      </c>
      <c r="I14" s="6">
        <f t="shared" si="0"/>
        <v>3700</v>
      </c>
    </row>
    <row r="15" spans="1:9" s="2" customFormat="1" ht="69.95" customHeight="1" x14ac:dyDescent="0.4">
      <c r="A15" s="5" t="s">
        <v>39</v>
      </c>
      <c r="B15" s="8"/>
      <c r="C15" s="4"/>
      <c r="D15" s="5"/>
      <c r="E15" s="5"/>
      <c r="F15" s="4" t="s">
        <v>10</v>
      </c>
      <c r="G15" s="6">
        <v>1</v>
      </c>
      <c r="H15" s="6">
        <v>2500</v>
      </c>
      <c r="I15" s="6">
        <f t="shared" si="0"/>
        <v>2500</v>
      </c>
    </row>
    <row r="16" spans="1:9" s="2" customFormat="1" ht="69.95" customHeight="1" x14ac:dyDescent="0.4">
      <c r="A16" s="9" t="s">
        <v>45</v>
      </c>
      <c r="B16" s="18" t="s">
        <v>40</v>
      </c>
      <c r="C16" s="19"/>
      <c r="D16" s="19"/>
      <c r="E16" s="19"/>
      <c r="F16" s="19"/>
      <c r="G16" s="19"/>
      <c r="H16" s="19"/>
      <c r="I16" s="20"/>
    </row>
    <row r="17" spans="9:9" ht="22.9" x14ac:dyDescent="0.5">
      <c r="I17" s="10"/>
    </row>
    <row r="18" spans="9:9" ht="22.9" x14ac:dyDescent="0.5">
      <c r="I18" s="10"/>
    </row>
    <row r="19" spans="9:9" ht="22.9" x14ac:dyDescent="0.5">
      <c r="I19" s="10"/>
    </row>
    <row r="20" spans="9:9" ht="22.9" x14ac:dyDescent="0.5">
      <c r="I20" s="10"/>
    </row>
    <row r="21" spans="9:9" ht="22.9" x14ac:dyDescent="0.5">
      <c r="I21" s="10"/>
    </row>
    <row r="22" spans="9:9" ht="22.9" x14ac:dyDescent="0.5">
      <c r="I22" s="10"/>
    </row>
    <row r="23" spans="9:9" ht="22.9" x14ac:dyDescent="0.5">
      <c r="I23" s="10"/>
    </row>
    <row r="24" spans="9:9" ht="22.9" x14ac:dyDescent="0.5">
      <c r="I24" s="10"/>
    </row>
    <row r="25" spans="9:9" ht="22.9" x14ac:dyDescent="0.5">
      <c r="I25" s="10"/>
    </row>
    <row r="26" spans="9:9" ht="22.9" x14ac:dyDescent="0.5">
      <c r="I26" s="10"/>
    </row>
    <row r="27" spans="9:9" ht="22.9" x14ac:dyDescent="0.5">
      <c r="I27" s="10"/>
    </row>
    <row r="28" spans="9:9" ht="22.9" x14ac:dyDescent="0.5">
      <c r="I28" s="10"/>
    </row>
    <row r="29" spans="9:9" ht="22.9" x14ac:dyDescent="0.5">
      <c r="I29" s="10"/>
    </row>
    <row r="30" spans="9:9" ht="22.9" x14ac:dyDescent="0.5">
      <c r="I30" s="10"/>
    </row>
    <row r="31" spans="9:9" ht="22.9" x14ac:dyDescent="0.5">
      <c r="I31" s="10"/>
    </row>
    <row r="32" spans="9:9" ht="22.9" x14ac:dyDescent="0.5">
      <c r="I32" s="10"/>
    </row>
    <row r="33" spans="9:9" ht="22.9" x14ac:dyDescent="0.5">
      <c r="I33" s="10"/>
    </row>
    <row r="34" spans="9:9" ht="22.9" x14ac:dyDescent="0.5">
      <c r="I34" s="10"/>
    </row>
    <row r="35" spans="9:9" ht="22.9" x14ac:dyDescent="0.5">
      <c r="I35" s="10"/>
    </row>
    <row r="36" spans="9:9" ht="22.9" x14ac:dyDescent="0.5">
      <c r="I36" s="10"/>
    </row>
    <row r="37" spans="9:9" ht="22.9" x14ac:dyDescent="0.5">
      <c r="I37" s="10"/>
    </row>
    <row r="38" spans="9:9" ht="22.9" x14ac:dyDescent="0.5">
      <c r="I38" s="10"/>
    </row>
    <row r="39" spans="9:9" ht="22.9" x14ac:dyDescent="0.5">
      <c r="I39" s="10"/>
    </row>
  </sheetData>
  <mergeCells count="6">
    <mergeCell ref="A3:I4"/>
    <mergeCell ref="B16:I16"/>
    <mergeCell ref="A7:A10"/>
    <mergeCell ref="A11:A13"/>
    <mergeCell ref="C7:C10"/>
    <mergeCell ref="C11:C13"/>
  </mergeCells>
  <phoneticPr fontId="6" type="noConversion"/>
  <printOptions horizontalCentered="1"/>
  <pageMargins left="0.59" right="0.59" top="0.59" bottom="0.59" header="0.39" footer="0.39"/>
  <pageSetup paperSize="180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平面及印刷制品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jintao</dc:creator>
  <cp:lastModifiedBy>Lynn</cp:lastModifiedBy>
  <cp:lastPrinted>2023-11-06T07:21:46Z</cp:lastPrinted>
  <dcterms:created xsi:type="dcterms:W3CDTF">2019-11-05T19:29:00Z</dcterms:created>
  <dcterms:modified xsi:type="dcterms:W3CDTF">2023-11-27T08:32:15Z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4562E21B5D124E04A5D8CC4AEF149E92_13</vt:lpwstr>
  </property>
</Properties>
</file>